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9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<sst xmlns="http://schemas.openxmlformats.org/spreadsheetml/2006/main" count="38" uniqueCount="38">
  <si>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</si>
  <si>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</si>
  <si>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</si>
  <si>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</si>
  <si>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</si>
  <si>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</si>
  <si>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г.Элиста</t>
  </si>
  <si>
    <t>Реестр врученных уведомлений через WEB. филиал ПАО Россети Юг - Калмэнерго (24.12.2024 г.)</t>
  </si>
  <si>
    <t>ЖДВ, Калачинская, д.1</t>
  </si>
  <si>
    <t>801002723</t>
  </si>
  <si>
    <t>ЖДВ, Калачинская, д.8</t>
  </si>
  <si>
    <t>801063378</t>
  </si>
  <si>
    <t>ЖДВ, Калачинская, д.14</t>
  </si>
  <si>
    <t>801063366</t>
  </si>
  <si>
    <t>ЖДВ, Калачинская, д.21</t>
  </si>
  <si>
    <t>801064704</t>
  </si>
  <si>
    <t>ЖДВ, Калачинская, д.23 а, кв.1</t>
  </si>
  <si>
    <t>801063373</t>
  </si>
  <si>
    <t>ЖДВ, Привокзальная, д.4 а</t>
  </si>
  <si>
    <t>801006251</t>
  </si>
  <si>
    <t>ЖДВ, Привокзальная, д.4 б, кв.6</t>
  </si>
  <si>
    <t>801002496</t>
  </si>
  <si>
    <t>Западная ПС, Ленина, д.1 а, кв.1</t>
  </si>
  <si>
    <t>801006540</t>
  </si>
  <si>
    <t>Западная ПС, Строительная, д.60 б, кв.6</t>
  </si>
  <si>
    <t>801006459</t>
  </si>
  <si>
    <t>Северная ПС, 10 мкр., д.89, кв.10</t>
  </si>
  <si>
    <t>801006519</t>
  </si>
  <si>
    <t>Северная ПС, 10 мкр., д.89, кв.13</t>
  </si>
  <si>
    <t>801006572</t>
  </si>
  <si>
    <t>Северная ПС, 10 мкр., д.89, кв.4</t>
  </si>
  <si>
    <t>801006448</t>
  </si>
  <si>
    <t>Северная ПС, 10 мкр., д.89, кв.9</t>
  </si>
  <si>
    <t>801006505</t>
  </si>
  <si>
    <t>Элеватор, Элеватор, д.3, кв.1</t>
  </si>
  <si>
    <t>801003263</t>
  </si>
  <si>
    <t>Элеватор, Элеватор, д.3, кв.4</t>
  </si>
  <si>
    <t>801003266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</si>
</sst>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27" sqref="E27"/>
    </sheetView>
  </sheetViews>
  <sheetFormatPr defaultRowHeight="15" x14ac:dyDescent="0.25"/>
  <cols>
    <col min="1" max="1" width="6.85546875" customWidth="1"/>
    <col min="2" max="2" width="10.5703125" customWidth="1"/>
    <col min="3" max="3" width="59" customWidth="1"/>
    <col min="4" max="4" width="13.28515625" customWidth="1"/>
    <col min="5" max="5" width="14.7109375" customWidth="1"/>
    <col min="6" max="6" width="12" customWidth="1"/>
  </cols>
  <sheetData>
    <row r="1" spans="1:6" ht="66.75" customHeight="1" x14ac:dyDescent="0.25">
      <c r="A1" s="10" t="s">
        <v>7</v>
      </c>
      <c r="B1" s="10"/>
      <c r="C1" s="10"/>
      <c r="D1" s="10"/>
      <c r="E1" s="1"/>
      <c r="F1" s="1"/>
    </row>
    <row r="2" spans="1:6" ht="45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</row>
    <row r="3" spans="1:6" x14ac:dyDescent="0.25">
      <c r="A3" s="11" t="s">
        <v>6</v>
      </c>
      <c r="B3" s="12"/>
      <c r="C3" s="12"/>
      <c r="D3" s="12"/>
      <c r="E3" s="13"/>
      <c r="F3" s="5"/>
    </row>
    <row r="4" spans="1:6" x14ac:dyDescent="0.25">
      <c r="A4" s="6">
        <v>1</v>
      </c>
      <c r="B4" s="7" t="s">
        <v>9</v>
      </c>
      <c r="C4" s="7" t="s">
        <v>8</v>
      </c>
      <c r="D4" s="8">
        <v>4349.34</v>
      </c>
      <c r="E4" s="9">
        <v>45681</v>
      </c>
      <c r="F4" s="9">
        <v>45650</v>
      </c>
    </row>
    <row r="5" spans="1:6" x14ac:dyDescent="0.25">
      <c r="A5" s="6">
        <f t="shared" ref="A5:A18" si="0">A4+1</f>
        <v>2</v>
      </c>
      <c r="B5" s="7" t="s">
        <v>11</v>
      </c>
      <c r="C5" s="7" t="s">
        <v>10</v>
      </c>
      <c r="D5" s="8">
        <v>4819.3599999999997</v>
      </c>
      <c r="E5" s="9">
        <v>45681</v>
      </c>
      <c r="F5" s="9">
        <v>45650</v>
      </c>
    </row>
    <row r="6" spans="1:6" x14ac:dyDescent="0.25">
      <c r="A6" s="6">
        <f t="shared" si="0"/>
        <v>3</v>
      </c>
      <c r="B6" s="7" t="s">
        <v>13</v>
      </c>
      <c r="C6" s="7" t="s">
        <v>12</v>
      </c>
      <c r="D6" s="8">
        <v>6549.05</v>
      </c>
      <c r="E6" s="9">
        <v>45681</v>
      </c>
      <c r="F6" s="9">
        <v>45650</v>
      </c>
    </row>
    <row r="7" spans="1:6" x14ac:dyDescent="0.25">
      <c r="A7" s="6">
        <f t="shared" si="0"/>
        <v>4</v>
      </c>
      <c r="B7" s="7" t="s">
        <v>15</v>
      </c>
      <c r="C7" s="7" t="s">
        <v>14</v>
      </c>
      <c r="D7" s="8">
        <v>648.76</v>
      </c>
      <c r="E7" s="9">
        <v>45681</v>
      </c>
      <c r="F7" s="9">
        <v>45650</v>
      </c>
    </row>
    <row r="8" spans="1:6" x14ac:dyDescent="0.25">
      <c r="A8" s="6">
        <f t="shared" si="0"/>
        <v>5</v>
      </c>
      <c r="B8" s="7" t="s">
        <v>17</v>
      </c>
      <c r="C8" s="7" t="s">
        <v>16</v>
      </c>
      <c r="D8" s="8">
        <v>5289.38</v>
      </c>
      <c r="E8" s="9">
        <v>45681</v>
      </c>
      <c r="F8" s="9">
        <v>45650</v>
      </c>
    </row>
    <row r="9" spans="1:6" x14ac:dyDescent="0.25">
      <c r="A9" s="6">
        <f t="shared" si="0"/>
        <v>6</v>
      </c>
      <c r="B9" s="7" t="s">
        <v>19</v>
      </c>
      <c r="C9" s="7" t="s">
        <v>18</v>
      </c>
      <c r="D9" s="8">
        <v>1986</v>
      </c>
      <c r="E9" s="9">
        <v>45681</v>
      </c>
      <c r="F9" s="9">
        <v>45650</v>
      </c>
    </row>
    <row r="10" spans="1:6" x14ac:dyDescent="0.25">
      <c r="A10" s="6">
        <f t="shared" si="0"/>
        <v>7</v>
      </c>
      <c r="B10" s="7" t="s">
        <v>21</v>
      </c>
      <c r="C10" s="7" t="s">
        <v>20</v>
      </c>
      <c r="D10" s="8">
        <v>2514.92</v>
      </c>
      <c r="E10" s="9">
        <v>45681</v>
      </c>
      <c r="F10" s="9">
        <v>45650</v>
      </c>
    </row>
    <row r="11" spans="1:6" x14ac:dyDescent="0.25">
      <c r="A11" s="6">
        <f t="shared" si="0"/>
        <v>8</v>
      </c>
      <c r="B11" s="7" t="s">
        <v>23</v>
      </c>
      <c r="C11" s="7" t="s">
        <v>22</v>
      </c>
      <c r="D11" s="8">
        <v>1456.4</v>
      </c>
      <c r="E11" s="9">
        <v>45681</v>
      </c>
      <c r="F11" s="9">
        <v>45650</v>
      </c>
    </row>
    <row r="12" spans="1:6" x14ac:dyDescent="0.25">
      <c r="A12" s="6">
        <f t="shared" si="0"/>
        <v>9</v>
      </c>
      <c r="B12" s="7" t="s">
        <v>25</v>
      </c>
      <c r="C12" s="7" t="s">
        <v>24</v>
      </c>
      <c r="D12" s="8">
        <v>476.64</v>
      </c>
      <c r="E12" s="9">
        <v>45681</v>
      </c>
      <c r="F12" s="9">
        <v>45650</v>
      </c>
    </row>
    <row r="13" spans="1:6" x14ac:dyDescent="0.25">
      <c r="A13" s="6">
        <f t="shared" si="0"/>
        <v>10</v>
      </c>
      <c r="B13" s="7" t="s">
        <v>27</v>
      </c>
      <c r="C13" s="7" t="s">
        <v>26</v>
      </c>
      <c r="D13" s="8">
        <v>1105.54</v>
      </c>
      <c r="E13" s="9">
        <v>45681</v>
      </c>
      <c r="F13" s="9">
        <v>45650</v>
      </c>
    </row>
    <row r="14" spans="1:6" x14ac:dyDescent="0.25">
      <c r="A14" s="6">
        <f t="shared" si="0"/>
        <v>11</v>
      </c>
      <c r="B14" s="7" t="s">
        <v>29</v>
      </c>
      <c r="C14" s="7" t="s">
        <v>28</v>
      </c>
      <c r="D14" s="8">
        <v>8493.4599999999991</v>
      </c>
      <c r="E14" s="9">
        <v>45681</v>
      </c>
      <c r="F14" s="9">
        <v>45650</v>
      </c>
    </row>
    <row r="15" spans="1:6" x14ac:dyDescent="0.25">
      <c r="A15" s="6">
        <f t="shared" si="0"/>
        <v>12</v>
      </c>
      <c r="B15" s="7" t="s">
        <v>31</v>
      </c>
      <c r="C15" s="7" t="s">
        <v>30</v>
      </c>
      <c r="D15" s="8">
        <v>1363.72</v>
      </c>
      <c r="E15" s="9">
        <v>45681</v>
      </c>
      <c r="F15" s="9">
        <v>45650</v>
      </c>
    </row>
    <row r="16" spans="1:6" x14ac:dyDescent="0.25">
      <c r="A16" s="6">
        <f t="shared" si="0"/>
        <v>13</v>
      </c>
      <c r="B16" s="7" t="s">
        <v>33</v>
      </c>
      <c r="C16" s="7" t="s">
        <v>32</v>
      </c>
      <c r="D16" s="8">
        <v>300.82</v>
      </c>
      <c r="E16" s="9">
        <v>45681</v>
      </c>
      <c r="F16" s="9">
        <v>45650</v>
      </c>
    </row>
    <row r="17" spans="1:6" x14ac:dyDescent="0.25">
      <c r="A17" s="6">
        <v>14</v>
      </c>
      <c r="B17" s="7" t="s">
        <v>35</v>
      </c>
      <c r="C17" s="7" t="s">
        <v>34</v>
      </c>
      <c r="D17" s="8">
        <v>1370.34</v>
      </c>
      <c r="E17" s="9">
        <v>45681</v>
      </c>
      <c r="F17" s="9">
        <v>45650</v>
      </c>
    </row>
    <row r="18" spans="1:6" x14ac:dyDescent="0.25">
      <c r="A18" s="6">
        <v>15</v>
      </c>
      <c r="B18" s="7" t="s">
        <v>37</v>
      </c>
      <c r="C18" s="7" t="s">
        <v>36</v>
      </c>
      <c r="D18" s="8">
        <v>1436.54</v>
      </c>
      <c r="E18" s="9">
        <v>45681</v>
      </c>
      <c r="F18" s="9">
        <v>45650</v>
      </c>
    </row>
    <row r="19" spans="1:6" x14ac:dyDescent="0.25">
      <c r="D19">
        <f>SUM(D4:D18)</f>
        <v>42160.27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2024-12-24T08:54:29Z</dcterms:modified>
</cp:coreProperties>
</file>